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E16" i="1" l="1"/>
  <c r="C16" i="1"/>
</calcChain>
</file>

<file path=xl/sharedStrings.xml><?xml version="1.0" encoding="utf-8"?>
<sst xmlns="http://schemas.openxmlformats.org/spreadsheetml/2006/main" count="25" uniqueCount="23">
  <si>
    <t>Персик</t>
  </si>
  <si>
    <t>Синее</t>
  </si>
  <si>
    <t>Ментол</t>
  </si>
  <si>
    <t>Белое</t>
  </si>
  <si>
    <t>Размер/
Цвет</t>
  </si>
  <si>
    <t>Бордо</t>
  </si>
  <si>
    <t>Малина</t>
  </si>
  <si>
    <t>Оранжевое</t>
  </si>
  <si>
    <t>Темно серое</t>
  </si>
  <si>
    <t>Темно серое (с узором)</t>
  </si>
  <si>
    <t>Морская волна (узор синий)</t>
  </si>
  <si>
    <t>Морская волна (узор желтый)</t>
  </si>
  <si>
    <t>Коричневое (желт. узор)</t>
  </si>
  <si>
    <t>Маленькие 
70*160</t>
  </si>
  <si>
    <t>Большие 
100*150</t>
  </si>
  <si>
    <t>Коричневое</t>
  </si>
  <si>
    <t>Номер цвета</t>
  </si>
  <si>
    <t>Итого:</t>
  </si>
  <si>
    <t>600 р</t>
  </si>
  <si>
    <t>450 р</t>
  </si>
  <si>
    <t>500 р</t>
  </si>
  <si>
    <t>Цена продажи от Фабрики Ника Нордфлексу</t>
  </si>
  <si>
    <t>Наборы 
( 50*90 - 1 шт,
70*140 - 1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</si>
</sst>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Fill="1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7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17" sqref="C17:C18"/>
    </sheetView>
  </sheetViews>
  <sheetFormatPr defaultRowHeight="15" x14ac:dyDescent="0.25"/>
  <cols>
    <col min="1" max="1" width="23.85546875" customWidth="1"/>
    <col min="2" max="2" width="18.7109375" customWidth="1"/>
    <col min="3" max="3" width="14.7109375" customWidth="1"/>
    <col min="4" max="4" width="23.28515625" customWidth="1"/>
    <col min="5" max="5" width="16.85546875" customWidth="1"/>
    <col min="6" max="6" width="21.28515625" customWidth="1"/>
    <col min="7" max="7" width="13.5703125" customWidth="1"/>
    <col min="8" max="8" width="23" customWidth="1"/>
  </cols>
  <sheetData>
    <row r="1" spans="1:8" ht="33" customHeight="1" x14ac:dyDescent="0.25">
      <c r="A1" s="24" t="s">
        <v>4</v>
      </c>
      <c r="B1" s="24" t="s">
        <v>16</v>
      </c>
      <c r="C1" s="30" t="s">
        <v>22</v>
      </c>
      <c r="D1" s="24" t="s">
        <v>21</v>
      </c>
      <c r="E1" s="24" t="s">
        <v>13</v>
      </c>
      <c r="F1" s="24" t="s">
        <v>21</v>
      </c>
      <c r="G1" s="24" t="s">
        <v>14</v>
      </c>
      <c r="H1" s="24" t="s">
        <v>21</v>
      </c>
    </row>
    <row r="2" spans="1:8" ht="15.75" thickBot="1" x14ac:dyDescent="0.3">
      <c r="A2" s="26"/>
      <c r="B2" s="25"/>
      <c r="C2" s="23"/>
      <c r="D2" s="25"/>
      <c r="E2" s="25"/>
      <c r="F2" s="25"/>
      <c r="G2" s="25"/>
      <c r="H2" s="25"/>
    </row>
    <row r="3" spans="1:8" x14ac:dyDescent="0.25">
      <c r="A3" s="5" t="s">
        <v>3</v>
      </c>
      <c r="B3" s="12"/>
      <c r="C3" s="9">
        <v>246</v>
      </c>
      <c r="D3" s="27" t="s">
        <v>20</v>
      </c>
      <c r="E3" s="5">
        <v>250</v>
      </c>
      <c r="F3" s="27" t="s">
        <v>19</v>
      </c>
      <c r="G3" s="10"/>
      <c r="H3" s="27" t="s">
        <v>18</v>
      </c>
    </row>
    <row r="4" spans="1:8" x14ac:dyDescent="0.25">
      <c r="A4" s="1" t="s">
        <v>2</v>
      </c>
      <c r="B4" s="13">
        <v>516</v>
      </c>
      <c r="C4" s="3">
        <v>239</v>
      </c>
      <c r="D4" s="28"/>
      <c r="E4" s="1">
        <v>237</v>
      </c>
      <c r="F4" s="28"/>
      <c r="G4" s="4"/>
      <c r="H4" s="28"/>
    </row>
    <row r="5" spans="1:8" x14ac:dyDescent="0.25">
      <c r="A5" s="1" t="s">
        <v>0</v>
      </c>
      <c r="B5" s="13">
        <v>305</v>
      </c>
      <c r="C5" s="3">
        <v>166</v>
      </c>
      <c r="D5" s="28"/>
      <c r="E5" s="1">
        <v>227</v>
      </c>
      <c r="F5" s="28"/>
      <c r="G5" s="4"/>
      <c r="H5" s="28"/>
    </row>
    <row r="6" spans="1:8" x14ac:dyDescent="0.25">
      <c r="A6" s="1" t="s">
        <v>8</v>
      </c>
      <c r="B6" s="13">
        <v>615</v>
      </c>
      <c r="C6" s="3"/>
      <c r="D6" s="28"/>
      <c r="E6" s="1">
        <v>204</v>
      </c>
      <c r="F6" s="28"/>
      <c r="G6" s="4"/>
      <c r="H6" s="28"/>
    </row>
    <row r="7" spans="1:8" x14ac:dyDescent="0.25">
      <c r="A7" s="1" t="s">
        <v>12</v>
      </c>
      <c r="B7" s="13"/>
      <c r="C7" s="3">
        <v>15</v>
      </c>
      <c r="D7" s="28"/>
      <c r="E7" s="1">
        <v>180</v>
      </c>
      <c r="F7" s="28"/>
      <c r="G7" s="4"/>
      <c r="H7" s="28"/>
    </row>
    <row r="8" spans="1:8" x14ac:dyDescent="0.25">
      <c r="A8" s="1" t="s">
        <v>9</v>
      </c>
      <c r="B8" s="13"/>
      <c r="C8" s="3">
        <v>152</v>
      </c>
      <c r="D8" s="28"/>
      <c r="E8" s="1">
        <v>30</v>
      </c>
      <c r="F8" s="28"/>
      <c r="G8" s="4"/>
      <c r="H8" s="28"/>
    </row>
    <row r="9" spans="1:8" ht="30" x14ac:dyDescent="0.25">
      <c r="A9" s="2" t="s">
        <v>11</v>
      </c>
      <c r="B9" s="14">
        <v>635</v>
      </c>
      <c r="C9" s="3">
        <v>229</v>
      </c>
      <c r="D9" s="28"/>
      <c r="E9" s="1"/>
      <c r="F9" s="28"/>
      <c r="G9" s="4"/>
      <c r="H9" s="28"/>
    </row>
    <row r="10" spans="1:8" ht="30" x14ac:dyDescent="0.25">
      <c r="A10" s="2" t="s">
        <v>10</v>
      </c>
      <c r="B10" s="14"/>
      <c r="C10" s="3"/>
      <c r="D10" s="28"/>
      <c r="E10" s="1">
        <v>135</v>
      </c>
      <c r="F10" s="28"/>
      <c r="G10" s="4"/>
      <c r="H10" s="28"/>
    </row>
    <row r="11" spans="1:8" x14ac:dyDescent="0.25">
      <c r="A11" s="1" t="s">
        <v>15</v>
      </c>
      <c r="B11" s="13">
        <v>101</v>
      </c>
      <c r="C11" s="3">
        <v>210</v>
      </c>
      <c r="D11" s="28"/>
      <c r="E11" s="1"/>
      <c r="F11" s="28"/>
      <c r="G11" s="4">
        <v>167</v>
      </c>
      <c r="H11" s="28"/>
    </row>
    <row r="12" spans="1:8" x14ac:dyDescent="0.25">
      <c r="A12" s="6" t="s">
        <v>1</v>
      </c>
      <c r="B12" s="15">
        <v>619</v>
      </c>
      <c r="C12" s="7"/>
      <c r="D12" s="28"/>
      <c r="E12" s="6"/>
      <c r="F12" s="28"/>
      <c r="G12" s="8">
        <v>147</v>
      </c>
      <c r="H12" s="28"/>
    </row>
    <row r="13" spans="1:8" x14ac:dyDescent="0.25">
      <c r="A13" s="11" t="s">
        <v>5</v>
      </c>
      <c r="B13" s="16">
        <v>220</v>
      </c>
      <c r="C13" s="3"/>
      <c r="D13" s="28"/>
      <c r="E13" s="1"/>
      <c r="F13" s="28"/>
      <c r="G13" s="4">
        <v>171</v>
      </c>
      <c r="H13" s="28"/>
    </row>
    <row r="14" spans="1:8" x14ac:dyDescent="0.25">
      <c r="A14" s="11" t="s">
        <v>6</v>
      </c>
      <c r="B14" s="16">
        <v>202</v>
      </c>
      <c r="C14" s="3"/>
      <c r="D14" s="28"/>
      <c r="E14" s="1">
        <v>269</v>
      </c>
      <c r="F14" s="28"/>
      <c r="G14" s="4"/>
      <c r="H14" s="28"/>
    </row>
    <row r="15" spans="1:8" ht="15.75" thickBot="1" x14ac:dyDescent="0.3">
      <c r="A15" s="17" t="s">
        <v>7</v>
      </c>
      <c r="B15" s="18">
        <v>303</v>
      </c>
      <c r="C15" s="7"/>
      <c r="D15" s="29"/>
      <c r="E15" s="6">
        <v>281</v>
      </c>
      <c r="F15" s="29"/>
      <c r="G15" s="8">
        <v>160</v>
      </c>
      <c r="H15" s="29"/>
    </row>
    <row r="16" spans="1:8" ht="15.75" thickBot="1" x14ac:dyDescent="0.3">
      <c r="A16" s="21" t="s">
        <v>17</v>
      </c>
      <c r="B16" s="22"/>
      <c r="C16" s="20">
        <f>SUM(C3:C15)</f>
        <v>1257</v>
      </c>
      <c r="D16" s="19"/>
      <c r="E16" s="19">
        <f>SUM(E3:E15)</f>
        <v>1813</v>
      </c>
      <c r="F16" s="19"/>
      <c r="G16" s="19">
        <f>SUM(G3:G15)</f>
        <v>645</v>
      </c>
      <c r="H16" s="19"/>
    </row>
  </sheetData>
  <mergeCells count="12">
    <mergeCell ref="A16:B16"/>
    <mergeCell ref="C1:C2"/>
    <mergeCell ref="E1:E2"/>
    <mergeCell ref="H1:H2"/>
    <mergeCell ref="A1:A2"/>
    <mergeCell ref="B1:B2"/>
    <mergeCell ref="G1:G2"/>
    <mergeCell ref="F1:F2"/>
    <mergeCell ref="D1:D2"/>
    <mergeCell ref="H3:H15"/>
    <mergeCell ref="F3:F15"/>
    <mergeCell ref="D3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Glav5611</dc:creator>
  <cp:lastModifiedBy>Glav5611</cp:lastModifiedBy>
  <cp:lastPrinted>2018-08-03T10:31:44Z</cp:lastPrinted>
  <dcterms:created xsi:type="dcterms:W3CDTF">2018-08-03T09:41:35Z</dcterms:created>
  <dcterms:modified xsi:type="dcterms:W3CDTF">2018-09-17T07:27:12Z</dcterms:modified>
</cp:coreProperties>
</file>